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Опросный лист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FFFFFF"/>
      <sz val="16"/>
    </font>
    <font>
      <name val="Arial"/>
      <color rgb="00FFFFFF"/>
      <sz val="10"/>
    </font>
    <font>
      <name val="Arial"/>
      <color rgb="001A2535"/>
      <sz val="10"/>
    </font>
    <font>
      <name val="Arial"/>
      <i val="1"/>
      <color rgb="00555555"/>
      <sz val="9"/>
    </font>
    <font>
      <name val="Arial"/>
      <b val="1"/>
      <color rgb="00FFFFFF"/>
      <sz val="11"/>
    </font>
    <font>
      <name val="Arial"/>
      <b val="1"/>
      <color rgb="001A2535"/>
      <sz val="10"/>
    </font>
    <font>
      <name val="Arial"/>
      <b val="1"/>
      <color rgb="00FFFFFF"/>
      <sz val="9"/>
    </font>
  </fonts>
  <fills count="4">
    <fill>
      <patternFill/>
    </fill>
    <fill>
      <patternFill patternType="gray125"/>
    </fill>
    <fill>
      <patternFill patternType="solid">
        <fgColor rgb="001A2535"/>
      </patternFill>
    </fill>
    <fill>
      <patternFill patternType="solid">
        <fgColor rgb="00EAF6FC"/>
      </patternFill>
    </fill>
  </fills>
  <borders count="6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  <border>
      <left/>
      <right/>
      <top style="thin">
        <color rgb="00BBBBBB"/>
      </top>
      <bottom/>
      <diagonal/>
    </border>
    <border>
      <left/>
      <right style="thin">
        <color rgb="00BBBBBB"/>
      </right>
      <top style="thin">
        <color rgb="00BBBBBB"/>
      </top>
      <bottom/>
      <diagonal/>
    </border>
    <border>
      <left/>
      <right/>
      <top style="thin">
        <color rgb="00BBBBBB"/>
      </top>
      <bottom style="thin">
        <color rgb="00BBBBBB"/>
      </bottom>
      <diagonal/>
    </border>
    <border>
      <left/>
      <right style="thin">
        <color rgb="00BBBBBB"/>
      </right>
      <top style="thin">
        <color rgb="00BBBBBB"/>
      </top>
      <bottom style="thin">
        <color rgb="00BBBBBB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2" borderId="0" applyAlignment="1" pivotButton="0" quotePrefix="0" xfId="0">
      <alignment horizontal="left" vertical="center" indent="1"/>
    </xf>
    <xf numFmtId="0" fontId="3" fillId="0" borderId="0" applyAlignment="1" pivotButton="0" quotePrefix="0" xfId="0">
      <alignment vertical="top" wrapText="1"/>
    </xf>
    <xf numFmtId="0" fontId="3" fillId="3" borderId="1" applyAlignment="1" pivotButton="0" quotePrefix="0" xfId="0">
      <alignment vertical="top" wrapText="1"/>
    </xf>
    <xf numFmtId="0" fontId="4" fillId="0" borderId="0" applyAlignment="1" pivotButton="0" quotePrefix="0" xfId="0">
      <alignment vertical="top" wrapText="1"/>
    </xf>
    <xf numFmtId="0" fontId="5" fillId="2" borderId="0" applyAlignment="1" pivotButton="0" quotePrefix="0" xfId="0">
      <alignment horizontal="left" vertical="center" indent="1"/>
    </xf>
    <xf numFmtId="0" fontId="6" fillId="0" borderId="0" applyAlignment="1" pivotButton="0" quotePrefix="0" xfId="0">
      <alignment horizontal="left" vertical="top"/>
    </xf>
    <xf numFmtId="0" fontId="7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3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4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8" customWidth="1" min="1" max="1"/>
    <col width="18" customWidth="1" min="2" max="2"/>
    <col width="22" customWidth="1" min="3" max="3"/>
    <col width="22" customWidth="1" min="4" max="4"/>
    <col width="16" customWidth="1" min="5" max="5"/>
  </cols>
  <sheetData>
    <row r="1" ht="34" customHeight="1">
      <c r="A1" s="1" t="inlineStr">
        <is>
          <t>ОПРОСНЫЙ ЛИСТ · ЭНЕРГОЭФФЕКТИВНОСТЬ</t>
        </is>
      </c>
    </row>
    <row r="2" ht="18" customHeight="1">
      <c r="A2" s="2" t="inlineStr">
        <is>
          <t>Энергоаудит · учёт, нормирование удельных расходов, потенциал экономии · Liman-Tech</t>
        </is>
      </c>
    </row>
    <row r="4">
      <c r="A4" s="3" t="inlineStr">
        <is>
          <t>Предприятие:</t>
        </is>
      </c>
      <c r="B4" s="4" t="n"/>
    </row>
    <row r="5">
      <c r="A5" s="3" t="inlineStr">
        <is>
          <t>Площадка / цех:</t>
        </is>
      </c>
      <c r="B5" s="4" t="n"/>
    </row>
    <row r="6">
      <c r="A6" s="3" t="inlineStr">
        <is>
          <t>Дата:</t>
        </is>
      </c>
      <c r="B6" s="4" t="n"/>
    </row>
    <row r="7">
      <c r="A7" s="3" t="inlineStr">
        <is>
          <t>Заполнил (ФИО, должность):</t>
        </is>
      </c>
      <c r="B7" s="4" t="n"/>
    </row>
    <row r="9" ht="26" customHeight="1">
      <c r="A9" s="5" t="inlineStr">
        <is>
          <t>Главное – энергоносители и куда уходят. Не знаете точную цифру – впишите оценку или оставьте пусто, посчитаем по бенчмаркам. Минимальный набор для старта – Разделы 1, 3 и 6. Голубые ячейки – для заполнения.</t>
        </is>
      </c>
    </row>
    <row r="11" ht="22" customHeight="1">
      <c r="A11" s="6" t="inlineStr">
        <is>
          <t>0. О предприятии</t>
        </is>
      </c>
    </row>
    <row r="12">
      <c r="A12" s="7" t="inlineStr">
        <is>
          <t>0.1. Профиль производства (отметьте × подходящее):</t>
        </is>
      </c>
    </row>
    <row r="13">
      <c r="A13" s="8" t="inlineStr">
        <is>
          <t>Вариант</t>
        </is>
      </c>
      <c r="B13" s="8" t="inlineStr">
        <is>
          <t>× / приоритет</t>
        </is>
      </c>
      <c r="C13" s="9" t="n"/>
      <c r="D13" s="9" t="n"/>
      <c r="E13" s="10" t="n"/>
    </row>
    <row r="14">
      <c r="A14" s="11" t="inlineStr">
        <is>
          <t>Металлургия / сталеплавление (ДСП, печь-ковш, прокат)</t>
        </is>
      </c>
      <c r="B14" s="4" t="n"/>
    </row>
    <row r="15">
      <c r="A15" s="11" t="inlineStr">
        <is>
          <t>Машиностроение / тяжмаш</t>
        </is>
      </c>
      <c r="B15" s="4" t="n"/>
    </row>
    <row r="16">
      <c r="A16" s="11" t="inlineStr">
        <is>
          <t>Химия / нефтехимия</t>
        </is>
      </c>
      <c r="B16" s="4" t="n"/>
    </row>
    <row r="17">
      <c r="A17" s="11" t="inlineStr">
        <is>
          <t>Пищевое производство</t>
        </is>
      </c>
      <c r="B17" s="4" t="n"/>
    </row>
    <row r="18">
      <c r="A18" s="11" t="inlineStr">
        <is>
          <t>Другое</t>
        </is>
      </c>
      <c r="B18" s="4" t="n"/>
    </row>
    <row r="19">
      <c r="A19" s="3" t="inlineStr">
        <is>
          <t>0.2. Режим: смен/сутки, часов/смена, рабочих дней/год; непрерывное?</t>
        </is>
      </c>
      <c r="B19" s="4" t="n"/>
    </row>
    <row r="20">
      <c r="A20" s="7" t="inlineStr">
        <is>
          <t>0.3. Контактные лица:</t>
        </is>
      </c>
    </row>
    <row r="21" ht="28" customHeight="1">
      <c r="A21" s="8" t="inlineStr">
        <is>
          <t>Роль</t>
        </is>
      </c>
      <c r="B21" s="8" t="inlineStr">
        <is>
          <t>ФИО</t>
        </is>
      </c>
      <c r="C21" s="8" t="inlineStr">
        <is>
          <t>Телефон</t>
        </is>
      </c>
      <c r="D21" s="8" t="inlineStr">
        <is>
          <t>Email</t>
        </is>
      </c>
    </row>
    <row r="22">
      <c r="A22" s="11" t="inlineStr">
        <is>
          <t>Главный энергетик</t>
        </is>
      </c>
      <c r="B22" s="4" t="n"/>
      <c r="C22" s="4" t="n"/>
      <c r="D22" s="4" t="n"/>
    </row>
    <row r="23">
      <c r="A23" s="11" t="inlineStr">
        <is>
          <t>Гл. инженер / гл. технолог</t>
        </is>
      </c>
      <c r="B23" s="4" t="n"/>
      <c r="C23" s="4" t="n"/>
      <c r="D23" s="4" t="n"/>
    </row>
    <row r="24">
      <c r="A24" s="11" t="inlineStr">
        <is>
          <t>ИТ / АСУ ТП</t>
        </is>
      </c>
      <c r="B24" s="4" t="n"/>
      <c r="C24" s="4" t="n"/>
      <c r="D24" s="4" t="n"/>
    </row>
    <row r="26" ht="22" customHeight="1">
      <c r="A26" s="6" t="inlineStr">
        <is>
          <t>1. Энергобаланс и потребители ★</t>
        </is>
      </c>
    </row>
    <row r="27">
      <c r="A27" s="7" t="inlineStr">
        <is>
          <t>1.1. Потребление энергоносителей (за последний полный год):</t>
        </is>
      </c>
    </row>
    <row r="28" ht="28" customHeight="1">
      <c r="A28" s="8" t="inlineStr">
        <is>
          <t>Энергоноситель</t>
        </is>
      </c>
      <c r="B28" s="8" t="inlineStr">
        <is>
          <t>Потребление/год</t>
        </is>
      </c>
      <c r="C28" s="8" t="inlineStr">
        <is>
          <t>Ед.</t>
        </is>
      </c>
      <c r="D28" s="8" t="inlineStr">
        <is>
          <t>Затраты, ₽/год</t>
        </is>
      </c>
      <c r="E28" s="8" t="inlineStr">
        <is>
          <t>Тариф</t>
        </is>
      </c>
    </row>
    <row r="29">
      <c r="A29" s="11" t="inlineStr">
        <is>
          <t>Электроэнергия (кВт·ч / МВт·ч)</t>
        </is>
      </c>
      <c r="B29" s="4" t="n"/>
      <c r="C29" s="4" t="n"/>
      <c r="D29" s="4" t="n"/>
      <c r="E29" s="4" t="n"/>
    </row>
    <row r="30">
      <c r="A30" s="11" t="inlineStr">
        <is>
          <t>Природный газ (тыс. м³)</t>
        </is>
      </c>
      <c r="B30" s="4" t="n"/>
      <c r="C30" s="4" t="n"/>
      <c r="D30" s="4" t="n"/>
      <c r="E30" s="4" t="n"/>
    </row>
    <row r="31">
      <c r="A31" s="11" t="inlineStr">
        <is>
          <t>Пар / тепло (Гкал)</t>
        </is>
      </c>
      <c r="B31" s="4" t="n"/>
      <c r="C31" s="4" t="n"/>
      <c r="D31" s="4" t="n"/>
      <c r="E31" s="4" t="n"/>
    </row>
    <row r="32">
      <c r="A32" s="11" t="inlineStr">
        <is>
          <t>Сжатый воздух (тыс. м³)</t>
        </is>
      </c>
      <c r="B32" s="4" t="n"/>
      <c r="C32" s="4" t="n"/>
      <c r="D32" s="4" t="n"/>
      <c r="E32" s="4" t="n"/>
    </row>
    <row r="33">
      <c r="A33" s="11" t="inlineStr">
        <is>
          <t>Вода техническая (тыс. м³)</t>
        </is>
      </c>
      <c r="B33" s="4" t="n"/>
      <c r="C33" s="4" t="n"/>
      <c r="D33" s="4" t="n"/>
      <c r="E33" s="4" t="n"/>
    </row>
    <row r="34">
      <c r="A34" s="11" t="inlineStr">
        <is>
          <t>Прочее</t>
        </is>
      </c>
      <c r="B34" s="4" t="n"/>
      <c r="C34" s="4" t="n"/>
      <c r="D34" s="4" t="n"/>
      <c r="E34" s="4" t="n"/>
    </row>
    <row r="36">
      <c r="A36" s="3" t="inlineStr">
        <is>
          <t>1.2. Присоединённая мощность, МВт / средняя нагрузка, МВт:</t>
        </is>
      </c>
      <c r="B36" s="4" t="n"/>
    </row>
    <row r="37">
      <c r="A37" s="7" t="inlineStr">
        <is>
          <t>1.3. Крупнейшие потребители (опционально, «если знаете»):</t>
        </is>
      </c>
    </row>
    <row r="38" ht="28" customHeight="1">
      <c r="A38" s="8" t="inlineStr">
        <is>
          <t>Узел / цех / установка</t>
        </is>
      </c>
      <c r="B38" s="8" t="inlineStr">
        <is>
          <t>Тип потребителя</t>
        </is>
      </c>
      <c r="C38" s="8" t="inlineStr">
        <is>
          <t>Мощн., кВт</t>
        </is>
      </c>
      <c r="D38" s="8" t="inlineStr">
        <is>
          <t>Под учёт (фаза 1)</t>
        </is>
      </c>
    </row>
    <row r="39">
      <c r="A39" s="4" t="n"/>
      <c r="B39" s="4" t="n"/>
      <c r="C39" s="4" t="n"/>
      <c r="D39" s="4" t="n"/>
    </row>
    <row r="40">
      <c r="A40" s="4" t="n"/>
      <c r="B40" s="4" t="n"/>
      <c r="C40" s="4" t="n"/>
      <c r="D40" s="4" t="n"/>
    </row>
    <row r="41">
      <c r="A41" s="4" t="n"/>
      <c r="B41" s="4" t="n"/>
      <c r="C41" s="4" t="n"/>
      <c r="D41" s="4" t="n"/>
    </row>
    <row r="42">
      <c r="A42" s="4" t="n"/>
      <c r="B42" s="4" t="n"/>
      <c r="C42" s="4" t="n"/>
      <c r="D42" s="4" t="n"/>
    </row>
    <row r="43">
      <c r="A43" s="4" t="n"/>
      <c r="B43" s="4" t="n"/>
      <c r="C43" s="4" t="n"/>
      <c r="D43" s="4" t="n"/>
    </row>
    <row r="44">
      <c r="A44" s="4" t="n"/>
      <c r="B44" s="4" t="n"/>
      <c r="C44" s="4" t="n"/>
      <c r="D44" s="4" t="n"/>
    </row>
    <row r="46" ht="22" customHeight="1">
      <c r="A46" s="6" t="inlineStr">
        <is>
          <t>2. Значимые энергопотребители (SEU) и приоритеты</t>
        </is>
      </c>
    </row>
    <row r="47">
      <c r="A47" s="3" t="inlineStr">
        <is>
          <t>2.1. 3–5 узлов с наибольшим энергопотреблением (где «горит» больше всего):</t>
        </is>
      </c>
      <c r="B47" s="4" t="n"/>
    </row>
    <row r="48">
      <c r="A48" s="3" t="inlineStr">
        <is>
          <t>2.2. Есть узлы с подозрением на перерасход / высокий удельный расход?</t>
        </is>
      </c>
      <c r="B48" s="4" t="n"/>
      <c r="C48" s="4" t="n"/>
    </row>
    <row r="49">
      <c r="A49" s="3" t="inlineStr">
        <is>
          <t>2.3. Кандидат на пилот (узел/цех для первого этапа):</t>
        </is>
      </c>
      <c r="B49" s="4" t="n"/>
    </row>
    <row r="51" ht="22" customHeight="1">
      <c r="A51" s="6" t="inlineStr">
        <is>
          <t>3. Текущий учёт и автоматизация</t>
        </is>
      </c>
    </row>
    <row r="52">
      <c r="A52" s="3" t="inlineStr">
        <is>
          <t>3.1. Система учёта энергоресурсов (нет / АИИС КУЭ / поцеховой / теплосчётчики):</t>
        </is>
      </c>
      <c r="B52" s="4" t="n"/>
    </row>
    <row r="53">
      <c r="A53" s="7" t="inlineStr">
        <is>
          <t>3.2. Какие параметры измеряются и архивируются (отметьте ×):</t>
        </is>
      </c>
    </row>
    <row r="54">
      <c r="A54" s="8" t="inlineStr">
        <is>
          <t>Вариант</t>
        </is>
      </c>
      <c r="B54" s="8" t="inlineStr">
        <is>
          <t>× / приоритет</t>
        </is>
      </c>
      <c r="C54" s="9" t="n"/>
      <c r="D54" s="9" t="n"/>
      <c r="E54" s="10" t="n"/>
    </row>
    <row r="55">
      <c r="A55" s="11" t="inlineStr">
        <is>
          <t>Активная энергия</t>
        </is>
      </c>
      <c r="B55" s="4" t="n"/>
    </row>
    <row r="56">
      <c r="A56" s="11" t="inlineStr">
        <is>
          <t>Реактивная / cos φ</t>
        </is>
      </c>
      <c r="B56" s="4" t="n"/>
    </row>
    <row r="57">
      <c r="A57" s="11" t="inlineStr">
        <is>
          <t>Мощность (профиль нагрузки)</t>
        </is>
      </c>
      <c r="B57" s="4" t="n"/>
    </row>
    <row r="58">
      <c r="A58" s="11" t="inlineStr">
        <is>
          <t>Расход газа / пара / воздуха</t>
        </is>
      </c>
      <c r="B58" s="4" t="n"/>
    </row>
    <row r="59">
      <c r="A59" s="11" t="inlineStr">
        <is>
          <t>Температуры</t>
        </is>
      </c>
      <c r="B59" s="4" t="n"/>
    </row>
    <row r="60">
      <c r="A60" s="11" t="inlineStr">
        <is>
          <t>Ничего, кроме ввода</t>
        </is>
      </c>
      <c r="B60" s="4" t="n"/>
    </row>
    <row r="61">
      <c r="A61" s="3" t="inlineStr">
        <is>
          <t>3.3. SCADA / АСУ ТП на основных переделах?</t>
        </is>
      </c>
      <c r="B61" s="4" t="n"/>
      <c r="C61" s="4" t="n"/>
    </row>
    <row r="62">
      <c r="A62" s="3" t="inlineStr">
        <is>
          <t>3.4. Ведётся нормирование удельных расходов (кВт·ч/т, ГДж/т)?</t>
        </is>
      </c>
      <c r="B62" s="4" t="n"/>
      <c r="C62" s="4" t="n"/>
    </row>
    <row r="64" ht="22" customHeight="1">
      <c r="A64" s="6" t="inlineStr">
        <is>
          <t>4. Энергоменеджмент ★</t>
        </is>
      </c>
    </row>
    <row r="65" ht="26" customHeight="1">
      <c r="A65" s="5" t="inlineStr">
        <is>
          <t>Если энергоменеджмента и учёта нет – можем взять энергомониторинг и нормирование на себя удалённо, вплоть до ЭСКО (без ваших вложений).</t>
        </is>
      </c>
    </row>
    <row r="66">
      <c r="A66" s="3" t="inlineStr">
        <is>
          <t>4.1. Кто отвечает за энергоэффективность (энергослужба, кол-во чел. / энергоменеджер / никто):</t>
        </is>
      </c>
      <c r="B66" s="4" t="n"/>
    </row>
    <row r="67">
      <c r="A67" s="7" t="inlineStr">
        <is>
          <t>4.2. Система энергоменеджмента (отметьте ×):</t>
        </is>
      </c>
    </row>
    <row r="68">
      <c r="A68" s="8" t="inlineStr">
        <is>
          <t>Вариант</t>
        </is>
      </c>
      <c r="B68" s="8" t="inlineStr">
        <is>
          <t>× / приоритет</t>
        </is>
      </c>
      <c r="C68" s="9" t="n"/>
      <c r="D68" s="9" t="n"/>
      <c r="E68" s="10" t="n"/>
    </row>
    <row r="69">
      <c r="A69" s="11" t="inlineStr">
        <is>
          <t>Внедрён / внедряется ISO 50001 (ГОСТ Р ИСО 50001)</t>
        </is>
      </c>
      <c r="B69" s="4" t="n"/>
    </row>
    <row r="70">
      <c r="A70" s="11" t="inlineStr">
        <is>
          <t>Есть программа энергосбережения (261-ФЗ), но без системы</t>
        </is>
      </c>
      <c r="B70" s="4" t="n"/>
    </row>
    <row r="71">
      <c r="A71" s="11" t="inlineStr">
        <is>
          <t>Подаём энергодекларацию формально</t>
        </is>
      </c>
      <c r="B71" s="4" t="n"/>
    </row>
    <row r="72">
      <c r="A72" s="11" t="inlineStr">
        <is>
          <t>Нет ничего из перечисленного</t>
        </is>
      </c>
      <c r="B72" s="4" t="n"/>
    </row>
    <row r="73">
      <c r="A73" s="3" t="inlineStr">
        <is>
          <t>4.3. Проводилось энергообследование (год / нет; используются ли результаты):</t>
        </is>
      </c>
      <c r="B73" s="4" t="n"/>
    </row>
    <row r="74">
      <c r="A74" s="3" t="inlineStr">
        <is>
          <t>4.4. Интересен сервис удалённого энергомониторинга / ЭСКО? (да / нет / расскажите)</t>
        </is>
      </c>
      <c r="B74" s="4" t="n"/>
    </row>
    <row r="76" ht="22" customHeight="1">
      <c r="A76" s="6" t="inlineStr">
        <is>
          <t>5. Удельные расходы и потенциал экономии ★</t>
        </is>
      </c>
    </row>
    <row r="77" ht="26" customHeight="1">
      <c r="A77" s="5" t="inlineStr">
        <is>
          <t>За 12–24 мес., по переделу или группе однотипных узлов. Точных цифр нет – дайте оценку.</t>
        </is>
      </c>
    </row>
    <row r="78">
      <c r="A78" s="7" t="inlineStr">
        <is>
          <t>5.1. Удельные расходы по ключевым переделам (если есть нормирование):</t>
        </is>
      </c>
    </row>
    <row r="79" ht="28" customHeight="1">
      <c r="A79" s="8" t="inlineStr">
        <is>
          <t>Передел / продукт</t>
        </is>
      </c>
      <c r="B79" s="8" t="inlineStr">
        <is>
          <t>Удельный расход</t>
        </is>
      </c>
      <c r="C79" s="8" t="inlineStr">
        <is>
          <t>Ед.</t>
        </is>
      </c>
      <c r="D79" s="8" t="inlineStr">
        <is>
          <t>Бенчмарк / цель</t>
        </is>
      </c>
    </row>
    <row r="80">
      <c r="A80" s="11" t="inlineStr">
        <is>
          <t>ДСП – выплавка стали (бенчмарк 360–400 кВт·ч/т)</t>
        </is>
      </c>
      <c r="B80" s="4" t="n"/>
      <c r="C80" s="4" t="n"/>
      <c r="D80" s="4" t="n"/>
    </row>
    <row r="81">
      <c r="A81" s="11" t="inlineStr">
        <is>
          <t>Печь-ковш LF (бенчмарк 30–50 кВт·ч/т)</t>
        </is>
      </c>
      <c r="B81" s="4" t="n"/>
      <c r="C81" s="4" t="n"/>
      <c r="D81" s="4" t="n"/>
    </row>
    <row r="82">
      <c r="A82" s="11" t="inlineStr">
        <is>
          <t>Нагревательные печи прокатки (&lt;1,3 ГДж/т)</t>
        </is>
      </c>
      <c r="B82" s="4" t="n"/>
      <c r="C82" s="4" t="n"/>
      <c r="D82" s="4" t="n"/>
    </row>
    <row r="83">
      <c r="A83" s="11" t="inlineStr">
        <is>
          <t>Прочее</t>
        </is>
      </c>
      <c r="B83" s="4" t="n"/>
      <c r="C83" s="4" t="n"/>
      <c r="D83" s="4" t="n"/>
    </row>
    <row r="85">
      <c r="A85" s="7" t="inlineStr">
        <is>
          <t>5.2. Где подозреваете потери (отметьте × характерное):</t>
        </is>
      </c>
    </row>
    <row r="86">
      <c r="A86" s="8" t="inlineStr">
        <is>
          <t>Вариант</t>
        </is>
      </c>
      <c r="B86" s="8" t="inlineStr">
        <is>
          <t>× / приоритет</t>
        </is>
      </c>
      <c r="C86" s="9" t="n"/>
      <c r="D86" s="9" t="n"/>
      <c r="E86" s="10" t="n"/>
    </row>
    <row r="87">
      <c r="A87" s="11" t="inlineStr">
        <is>
          <t>Насосы / вентиляторы «на задвижку» (нет ЧРП)</t>
        </is>
      </c>
      <c r="B87" s="4" t="n"/>
    </row>
    <row r="88">
      <c r="A88" s="11" t="inlineStr">
        <is>
          <t>Утечки сжатого воздуха, избыточное давление</t>
        </is>
      </c>
      <c r="B88" s="4" t="n"/>
    </row>
    <row r="89">
      <c r="A89" s="11" t="inlineStr">
        <is>
          <t>Низкий cos φ / штрафы за реактивную мощность</t>
        </is>
      </c>
      <c r="B89" s="4" t="n"/>
    </row>
    <row r="90">
      <c r="A90" s="11" t="inlineStr">
        <is>
          <t>Неутилизированное тепло (печи, компрессоры, газы)</t>
        </is>
      </c>
      <c r="B90" s="4" t="n"/>
    </row>
    <row r="91">
      <c r="A91" s="11" t="inlineStr">
        <is>
          <t>Неоптимальный режим печей (избыток воздуха, профиль)</t>
        </is>
      </c>
      <c r="B91" s="4" t="n"/>
    </row>
    <row r="92">
      <c r="A92" s="11" t="inlineStr">
        <is>
          <t>Другое</t>
        </is>
      </c>
      <c r="B92" s="4" t="n"/>
    </row>
    <row r="93">
      <c r="A93" s="7" t="inlineStr">
        <is>
          <t>5.3. Сжатый воздух и электроприводы:</t>
        </is>
      </c>
    </row>
    <row r="94" ht="28" customHeight="1">
      <c r="A94" s="8" t="inlineStr">
        <is>
          <t>Параметр</t>
        </is>
      </c>
      <c r="B94" s="8" t="inlineStr">
        <is>
          <t>Значение</t>
        </is>
      </c>
    </row>
    <row r="95">
      <c r="A95" s="11" t="inlineStr">
        <is>
          <t>Компрессоры: число / суммарная мощность, кВт</t>
        </is>
      </c>
      <c r="B95" s="4" t="n"/>
    </row>
    <row r="96">
      <c r="A96" s="11" t="inlineStr">
        <is>
          <t>Рабочее давление, бар</t>
        </is>
      </c>
      <c r="B96" s="4" t="n"/>
    </row>
    <row r="97">
      <c r="A97" s="11" t="inlineStr">
        <is>
          <t>Насосы / вентиляторы на ЧРП (доля), %</t>
        </is>
      </c>
      <c r="B97" s="4" t="n"/>
    </row>
    <row r="99">
      <c r="A99" s="3" t="inlineStr">
        <is>
          <t>5.4. Были мероприятия по энергосбережению за 2–3 года?</t>
        </is>
      </c>
      <c r="B99" s="4" t="n"/>
      <c r="C99" s="4" t="n"/>
    </row>
    <row r="100">
      <c r="A100" s="3" t="inlineStr">
        <is>
          <t xml:space="preserve">       Если да – опишите (что, эффект):</t>
        </is>
      </c>
      <c r="B100" s="4" t="n"/>
    </row>
    <row r="101">
      <c r="A101" s="3" t="inlineStr">
        <is>
          <t>5.5. Штрафы за реактив / превышение заявленной мощности, ₽/год:</t>
        </is>
      </c>
      <c r="B101" s="4" t="n"/>
    </row>
    <row r="103" ht="22" customHeight="1">
      <c r="A103" s="6" t="inlineStr">
        <is>
          <t>6. Экономика (для ТЭО) ★</t>
        </is>
      </c>
    </row>
    <row r="104" ht="26" customHeight="1">
      <c r="A104" s="5" t="inlineStr">
        <is>
          <t>Минимально нужны два числа: годовые затраты на энергоресурсы и тариф на электроэнергию. Удельные не знаете – оценим.</t>
        </is>
      </c>
    </row>
    <row r="105">
      <c r="A105" s="3" t="inlineStr">
        <is>
          <t>6.1. Годовые затраты на энергоресурсы (все виды), ₽/год:</t>
        </is>
      </c>
      <c r="B105" s="4" t="n"/>
    </row>
    <row r="106">
      <c r="A106" s="3" t="inlineStr">
        <is>
          <t>6.2. Тариф на электроэнергию ₽/кВт·ч / на тепло ₽/Гкал:</t>
        </is>
      </c>
      <c r="B106" s="4" t="n"/>
    </row>
    <row r="107">
      <c r="A107" s="3" t="inlineStr">
        <is>
          <t>6.3. Доля энергии в себестоимости продукции, %:</t>
        </is>
      </c>
      <c r="B107" s="4" t="n"/>
    </row>
    <row r="108">
      <c r="A108" s="3" t="inlineStr">
        <is>
          <t>6.4. Объём выпуска (для нормирования EnPI), т/год или иная ед.:</t>
        </is>
      </c>
      <c r="B108" s="4" t="n"/>
    </row>
    <row r="110" ht="22" customHeight="1">
      <c r="A110" s="6" t="inlineStr">
        <is>
          <t>7. ИТ-инфраструктура и интеграция</t>
        </is>
      </c>
    </row>
    <row r="111">
      <c r="A111" s="3" t="inlineStr">
        <is>
          <t>7.1. Сеть на площадке (пром. Ethernet / Wi-Fi / нет, нужна прокладка):</t>
        </is>
      </c>
      <c r="B111" s="4" t="n"/>
    </row>
    <row r="112">
      <c r="A112" s="7" t="inlineStr">
        <is>
          <t>7.2. Интерфейсы приборов учёта (отметьте ×):</t>
        </is>
      </c>
    </row>
    <row r="113">
      <c r="A113" s="8" t="inlineStr">
        <is>
          <t>Вариант</t>
        </is>
      </c>
      <c r="B113" s="8" t="inlineStr">
        <is>
          <t>× / приоритет</t>
        </is>
      </c>
      <c r="C113" s="9" t="n"/>
      <c r="D113" s="9" t="n"/>
      <c r="E113" s="10" t="n"/>
    </row>
    <row r="114">
      <c r="A114" s="11" t="inlineStr">
        <is>
          <t>RS-485 / Modbus (Меркурий, Энергомера)</t>
        </is>
      </c>
      <c r="B114" s="4" t="n"/>
    </row>
    <row r="115">
      <c r="A115" s="11" t="inlineStr">
        <is>
          <t>M-Bus (теплосчётчики)</t>
        </is>
      </c>
      <c r="B115" s="4" t="n"/>
    </row>
    <row r="116">
      <c r="A116" s="11" t="inlineStr">
        <is>
          <t>Импульсные выходы</t>
        </is>
      </c>
      <c r="B116" s="4" t="n"/>
    </row>
    <row r="117">
      <c r="A117" s="11" t="inlineStr">
        <is>
          <t>Нет / неизвестно</t>
        </is>
      </c>
      <c r="B117" s="4" t="n"/>
    </row>
    <row r="118">
      <c r="A118" s="3" t="inlineStr">
        <is>
          <t>7.3. Учётные / биллинговые системы (АИИС КУЭ ОРЭМ / 1С:Энергетика / нет / другое):</t>
        </is>
      </c>
      <c r="B118" s="4" t="n"/>
    </row>
    <row r="119">
      <c r="A119" s="3" t="inlineStr">
        <is>
          <t>7.4. ERP / производственный учёт для данных выпуска (1С / SAP / нет / другое):</t>
        </is>
      </c>
      <c r="B119" s="4" t="n"/>
    </row>
    <row r="120">
      <c r="A120" s="3" t="inlineStr">
        <is>
          <t>7.5. Требования по ИБ / КИИ (152-ФЗ, 187-ФЗ, реестры)?</t>
        </is>
      </c>
      <c r="B120" s="4" t="n"/>
      <c r="C120" s="4" t="n"/>
    </row>
    <row r="122" ht="22" customHeight="1">
      <c r="A122" s="6" t="inlineStr">
        <is>
          <t>8. Организационные вопросы и NDA ★</t>
        </is>
      </c>
    </row>
    <row r="123">
      <c r="A123" s="3" t="inlineStr">
        <is>
          <t>8.1. Нужен NDA до обмена данными? (ваш шаблон / типовой Лиман-Тех / без NDA):</t>
        </is>
      </c>
      <c r="B123" s="4" t="n"/>
    </row>
    <row r="124">
      <c r="A124" s="3" t="inlineStr">
        <is>
          <t>8.2. Порядок доступа на площадку (пропуска, согласования):</t>
        </is>
      </c>
      <c r="B124" s="4" t="n"/>
    </row>
    <row r="125">
      <c r="A125" s="3" t="inlineStr">
        <is>
          <t>8.3. Требования ОТ / ТБ, инструктажи:</t>
        </is>
      </c>
      <c r="B125" s="4" t="n"/>
    </row>
    <row r="126">
      <c r="A126" s="3" t="inlineStr">
        <is>
          <t>8.4. Окна для монтажа счётчиков / датчиков:</t>
        </is>
      </c>
      <c r="B126" s="4" t="n"/>
    </row>
    <row r="127">
      <c r="A127" s="3" t="inlineStr">
        <is>
          <t>8.5. Ответственный за заполнение и срок:</t>
        </is>
      </c>
      <c r="B127" s="4" t="n"/>
    </row>
    <row r="129" ht="22" customHeight="1">
      <c r="A129" s="6" t="inlineStr">
        <is>
          <t>9. Цели, масштаб и коммерческая модель</t>
        </is>
      </c>
    </row>
    <row r="130">
      <c r="A130" s="7" t="inlineStr">
        <is>
          <t>9.1. Главная задача (поставьте приоритет 1–3):</t>
        </is>
      </c>
    </row>
    <row r="131">
      <c r="A131" s="8" t="inlineStr">
        <is>
          <t>Вариант</t>
        </is>
      </c>
      <c r="B131" s="8" t="inlineStr">
        <is>
          <t>приоритет 1–3</t>
        </is>
      </c>
      <c r="C131" s="9" t="n"/>
      <c r="D131" s="9" t="n"/>
      <c r="E131" s="10" t="n"/>
    </row>
    <row r="132">
      <c r="A132" s="11" t="inlineStr">
        <is>
          <t>Снизить удельный расход энергии / OPEX</t>
        </is>
      </c>
      <c r="B132" s="4" t="n"/>
    </row>
    <row r="133">
      <c r="A133" s="11" t="inlineStr">
        <is>
          <t>Сделать прозрачным потребление по цехам (учёт + нормирование)</t>
        </is>
      </c>
      <c r="B133" s="4" t="n"/>
    </row>
    <row r="134">
      <c r="A134" s="11" t="inlineStr">
        <is>
          <t>Выполнить требования 261-ФЗ / подготовиться к ISO 50001</t>
        </is>
      </c>
      <c r="B134" s="4" t="n"/>
    </row>
    <row r="135">
      <c r="A135" s="11" t="inlineStr">
        <is>
          <t>Устранить штрафы за реактивную мощность</t>
        </is>
      </c>
      <c r="B135" s="4" t="n"/>
    </row>
    <row r="136">
      <c r="A136" s="11" t="inlineStr">
        <is>
          <t>Утилизировать вторичные энергоресурсы (тепло)</t>
        </is>
      </c>
      <c r="B136" s="4" t="n"/>
    </row>
    <row r="137">
      <c r="A137" s="11" t="inlineStr">
        <is>
          <t>Отчётность для руководства / энергоменеджера</t>
        </is>
      </c>
      <c r="B137" s="4" t="n"/>
    </row>
    <row r="138">
      <c r="A138" s="11" t="inlineStr">
        <is>
          <t>Другое</t>
        </is>
      </c>
      <c r="B138" s="4" t="n"/>
    </row>
    <row r="139">
      <c r="A139" s="3" t="inlineStr">
        <is>
          <t>9.2. Масштаб первого этапа (пилот узел/цех / завод / несколько площадок / холдинг):</t>
        </is>
      </c>
      <c r="B139" s="4" t="n"/>
    </row>
    <row r="140">
      <c r="A140" s="3" t="inlineStr">
        <is>
          <t>9.3. Коммерческая модель (CAPEX / ЭСКО / MaaS / не определились):</t>
        </is>
      </c>
      <c r="B140" s="4" t="n"/>
    </row>
    <row r="141">
      <c r="A141" s="3" t="inlineStr">
        <is>
          <t>9.4. Ориентир по бюджету / срокам, если есть:</t>
        </is>
      </c>
      <c r="B141" s="4" t="n"/>
    </row>
    <row r="143" ht="26" customHeight="1">
      <c r="A143" s="5" t="inlineStr">
        <is>
          <t>Заполненный файл направьте ответственному от Лиман-Тех. По итогам подготовим ТКП и расчёт экономического эффекта. Чего-то не знаете – оставьте пусто, обсудим на звонке.</t>
        </is>
      </c>
    </row>
  </sheetData>
  <mergeCells count="100">
    <mergeCell ref="B74:E74"/>
    <mergeCell ref="B68:E68"/>
    <mergeCell ref="A11:E11"/>
    <mergeCell ref="B139:E139"/>
    <mergeCell ref="A1:E1"/>
    <mergeCell ref="A103:E103"/>
    <mergeCell ref="B123:E123"/>
    <mergeCell ref="B36:E36"/>
    <mergeCell ref="A65:E65"/>
    <mergeCell ref="B113:E113"/>
    <mergeCell ref="B91:E91"/>
    <mergeCell ref="B137:E137"/>
    <mergeCell ref="B100:E100"/>
    <mergeCell ref="A37:E37"/>
    <mergeCell ref="A46:E46"/>
    <mergeCell ref="B47:E47"/>
    <mergeCell ref="B141:E141"/>
    <mergeCell ref="B115:E115"/>
    <mergeCell ref="A26:E26"/>
    <mergeCell ref="B86:E86"/>
    <mergeCell ref="A129:E129"/>
    <mergeCell ref="B101:E101"/>
    <mergeCell ref="B14:E14"/>
    <mergeCell ref="B136:E136"/>
    <mergeCell ref="B13:E13"/>
    <mergeCell ref="B69:E69"/>
    <mergeCell ref="B87:E87"/>
    <mergeCell ref="A93:E93"/>
    <mergeCell ref="A130:E130"/>
    <mergeCell ref="A77:E77"/>
    <mergeCell ref="C99:E99"/>
    <mergeCell ref="B49:E49"/>
    <mergeCell ref="B114:E114"/>
    <mergeCell ref="A78:E78"/>
    <mergeCell ref="B106:E106"/>
    <mergeCell ref="C61:E61"/>
    <mergeCell ref="B16:E16"/>
    <mergeCell ref="B138:E138"/>
    <mergeCell ref="C48:E48"/>
    <mergeCell ref="B90:E90"/>
    <mergeCell ref="B66:E66"/>
    <mergeCell ref="B131:E131"/>
    <mergeCell ref="A12:E12"/>
    <mergeCell ref="B18:E18"/>
    <mergeCell ref="B140:E140"/>
    <mergeCell ref="A104:E104"/>
    <mergeCell ref="B117:E117"/>
    <mergeCell ref="B132:E132"/>
    <mergeCell ref="B119:E119"/>
    <mergeCell ref="B116:E116"/>
    <mergeCell ref="A67:E67"/>
    <mergeCell ref="B118:E118"/>
    <mergeCell ref="B127:E127"/>
    <mergeCell ref="B6:E6"/>
    <mergeCell ref="B15:E15"/>
    <mergeCell ref="B55:E55"/>
    <mergeCell ref="B89:E89"/>
    <mergeCell ref="A110:E110"/>
    <mergeCell ref="B54:E54"/>
    <mergeCell ref="B7:E7"/>
    <mergeCell ref="B72:E72"/>
    <mergeCell ref="B134:E134"/>
    <mergeCell ref="B56:E56"/>
    <mergeCell ref="B71:E71"/>
    <mergeCell ref="B105:E105"/>
    <mergeCell ref="A2:E2"/>
    <mergeCell ref="B58:E58"/>
    <mergeCell ref="B52:E52"/>
    <mergeCell ref="B107:E107"/>
    <mergeCell ref="B60:E60"/>
    <mergeCell ref="C62:E62"/>
    <mergeCell ref="A122:E122"/>
    <mergeCell ref="B17:E17"/>
    <mergeCell ref="B57:E57"/>
    <mergeCell ref="A20:E20"/>
    <mergeCell ref="A112:E112"/>
    <mergeCell ref="B19:E19"/>
    <mergeCell ref="B108:E108"/>
    <mergeCell ref="A64:E64"/>
    <mergeCell ref="B92:E92"/>
    <mergeCell ref="A51:E51"/>
    <mergeCell ref="B124:E124"/>
    <mergeCell ref="B5:E5"/>
    <mergeCell ref="B133:E133"/>
    <mergeCell ref="C120:E120"/>
    <mergeCell ref="B4:E4"/>
    <mergeCell ref="B126:E126"/>
    <mergeCell ref="B135:E135"/>
    <mergeCell ref="B59:E59"/>
    <mergeCell ref="B125:E125"/>
    <mergeCell ref="A27:E27"/>
    <mergeCell ref="B70:E70"/>
    <mergeCell ref="A76:E76"/>
    <mergeCell ref="A85:E85"/>
    <mergeCell ref="B111:E111"/>
    <mergeCell ref="A53:E53"/>
    <mergeCell ref="B73:E73"/>
    <mergeCell ref="B88:E88"/>
    <mergeCell ref="A9:E9"/>
    <mergeCell ref="A143:E143"/>
  </mergeCells>
  <dataValidations count="11">
    <dataValidation sqref="B39" showDropDown="0" showInputMessage="0" showErrorMessage="0" allowBlank="1" type="list">
      <formula1>"ДСП,Печь-ковш,Нагрев. печь,Компрессорная,Насосная,Вентиляция,Прокат. стан,Котельная,Прочее"</formula1>
    </dataValidation>
    <dataValidation sqref="B40" showDropDown="0" showInputMessage="0" showErrorMessage="0" allowBlank="1" type="list">
      <formula1>"ДСП,Печь-ковш,Нагрев. печь,Компрессорная,Насосная,Вентиляция,Прокат. стан,Котельная,Прочее"</formula1>
    </dataValidation>
    <dataValidation sqref="B41" showDropDown="0" showInputMessage="0" showErrorMessage="0" allowBlank="1" type="list">
      <formula1>"ДСП,Печь-ковш,Нагрев. печь,Компрессорная,Насосная,Вентиляция,Прокат. стан,Котельная,Прочее"</formula1>
    </dataValidation>
    <dataValidation sqref="B42" showDropDown="0" showInputMessage="0" showErrorMessage="0" allowBlank="1" type="list">
      <formula1>"ДСП,Печь-ковш,Нагрев. печь,Компрессорная,Насосная,Вентиляция,Прокат. стан,Котельная,Прочее"</formula1>
    </dataValidation>
    <dataValidation sqref="B43" showDropDown="0" showInputMessage="0" showErrorMessage="0" allowBlank="1" type="list">
      <formula1>"ДСП,Печь-ковш,Нагрев. печь,Компрессорная,Насосная,Вентиляция,Прокат. стан,Котельная,Прочее"</formula1>
    </dataValidation>
    <dataValidation sqref="B44" showDropDown="0" showInputMessage="0" showErrorMessage="0" allowBlank="1" type="list">
      <formula1>"ДСП,Печь-ковш,Нагрев. печь,Компрессорная,Насосная,Вентиляция,Прокат. стан,Котельная,Прочее"</formula1>
    </dataValidation>
    <dataValidation sqref="B48" showDropDown="0" showInputMessage="0" showErrorMessage="0" allowBlank="1" type="list">
      <formula1>"Да,Нет"</formula1>
    </dataValidation>
    <dataValidation sqref="B61" showDropDown="0" showInputMessage="0" showErrorMessage="0" allowBlank="1" type="list">
      <formula1>"Да,Нет"</formula1>
    </dataValidation>
    <dataValidation sqref="B62" showDropDown="0" showInputMessage="0" showErrorMessage="0" allowBlank="1" type="list">
      <formula1>"Да,Нет,Частично"</formula1>
    </dataValidation>
    <dataValidation sqref="B99" showDropDown="0" showInputMessage="0" showErrorMessage="0" allowBlank="1" type="list">
      <formula1>"Да,Нет"</formula1>
    </dataValidation>
    <dataValidation sqref="B120" showDropDown="0" showInputMessage="0" showErrorMessage="0" allowBlank="1" type="list">
      <formula1>"Да,Нет"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2026-06-03T17:34:48Z</dcterms:created>
  <dcterms:modified xmlns:dcterms="http://purl.org/dc/terms/" xmlns:xsi="http://www.w3.org/2001/XMLSchema-instance" xsi:type="dcterms:W3CDTF">2026-06-03T17:34:48Z</dcterms:modified>
</cp:coreProperties>
</file>